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22348d6a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bf83a3ea41d4b27"/>
    <x:sheet xmlns:r="http://schemas.openxmlformats.org/officeDocument/2006/relationships" name="Implementation Checklist" sheetId="2" r:id="R5d68a1b3de144d4c"/>
    <x:sheet xmlns:r="http://schemas.openxmlformats.org/officeDocument/2006/relationships" name="Pilot Test Cases" sheetId="3" r:id="R5ec463575db64998"/>
    <x:sheet xmlns:r="http://schemas.openxmlformats.org/officeDocument/2006/relationships" name="Summary" sheetId="4" r:id="Rdfcaafe9d4194cfb"/>
    <x:sheet xmlns:r="http://schemas.openxmlformats.org/officeDocument/2006/relationships" name="References" sheetId="5" r:id="R3c110259020c42c6"/>
    <x:sheet xmlns:r="http://schemas.openxmlformats.org/officeDocument/2006/relationships" name="Lists" sheetId="6" r:id="R350e69d2cffa4c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"/>
    <x:numFmt numFmtId="202" formatCode="0%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4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top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top"/>
    </x:xf>
    <x:xf numFmtId="0" fontId="0" fillId="0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vertical="top"/>
    </x:xf>
    <x:xf numFmtId="0" fontId="0" fillId="0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vertical="top"/>
    </x:xf>
    <x:xf numFmtId="0" fontId="0" fillId="0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vertical="top"/>
    </x:xf>
    <x:xf numFmtId="0" fontId="0" fillId="0" borderId="13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0" borderId="4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  <x:xf numFmtId="0" fontId="0" fillId="0" borderId="6" xfId="0" applyNumberFormat="1" applyFont="1" applyFill="1" applyBorder="1"/>
    <x:xf numFmtId="201" fontId="0" fillId="0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0" fillId="0" borderId="10" xfId="0" applyNumberFormat="1" applyFont="1" applyFill="1" applyBorder="1"/>
    <x:xf numFmtId="201" fontId="0" fillId="0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201" fontId="0" fillId="0" borderId="13" xfId="0" applyNumberFormat="1" applyFont="1" applyFill="1" applyBorder="1"/>
    <x:xf numFmtId="202" fontId="0" fillId="0" borderId="7" xfId="0" applyNumberFormat="1" applyFont="1" applyFill="1" applyBorder="1"/>
    <x:xf numFmtId="202" fontId="0" fillId="0" borderId="13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CE8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CE8E6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438082e5d43c6" /><Relationship Type="http://schemas.openxmlformats.org/officeDocument/2006/relationships/theme" Target="/xl/theme/theme1.xml" Id="Rd9e54ab6fe9a4140" /><Relationship Type="http://schemas.openxmlformats.org/officeDocument/2006/relationships/sharedStrings" Target="/xl/sharedStrings.xml" Id="R2760278dae3d4880" /><Relationship Type="http://schemas.openxmlformats.org/officeDocument/2006/relationships/worksheet" Target="/xl/worksheets/sheet1.xml" Id="Rbbf83a3ea41d4b27" /><Relationship Type="http://schemas.openxmlformats.org/officeDocument/2006/relationships/worksheet" Target="/xl/worksheets/sheet2.xml" Id="R5d68a1b3de144d4c" /><Relationship Type="http://schemas.openxmlformats.org/officeDocument/2006/relationships/worksheet" Target="/xl/worksheets/sheet3.xml" Id="R5ec463575db64998" /><Relationship Type="http://schemas.openxmlformats.org/officeDocument/2006/relationships/worksheet" Target="/xl/worksheets/sheet4.xml" Id="Rdfcaafe9d4194cfb" /><Relationship Type="http://schemas.openxmlformats.org/officeDocument/2006/relationships/worksheet" Target="/xl/worksheets/sheet5.xml" Id="R3c110259020c42c6" /><Relationship Type="http://schemas.openxmlformats.org/officeDocument/2006/relationships/worksheet" Target="/xl/worksheets/sheet6.xml" Id="R350e69d2cffa4c56" /></Relationships>
</file>

<file path=xl/tables/table1.xml><?xml version="1.0" encoding="utf-8"?>
<x:table xmlns:x="http://schemas.openxmlformats.org/spreadsheetml/2006/main" id="1" name="FollowMeChecklistTable" displayName="FollowMeChecklistTable" ref="A1:J37" headerRowCount="1">
  <x:tableColumns count="10">
    <x:tableColumn id="1" name="Section"/>
    <x:tableColumn id="2" name="Requirement / Question"/>
    <x:tableColumn id="3" name="Expected Behaviour"/>
    <x:tableColumn id="4" name="Supplier / Technical Response"/>
    <x:tableColumn id="5" name="Evidence / Reference"/>
    <x:tableColumn id="6" name="Owner"/>
    <x:tableColumn id="7" name="Priority"/>
    <x:tableColumn id="8" name="Status"/>
    <x:tableColumn id="9" name="Action / Decision"/>
    <x:tableColumn id="10" name="Target Date"/>
  </x:tableColumns>
  <x:tableStyleInfo name="TableStyleMedium2" showRowStripes="1"/>
</x:table>
</file>

<file path=xl/tables/table2.xml><?xml version="1.0" encoding="utf-8"?>
<x:table xmlns:x="http://schemas.openxmlformats.org/spreadsheetml/2006/main" id="2" name="FollowMePilotTestsTable" displayName="FollowMePilotTestsTable" ref="A1:J21" headerRowCount="1">
  <x:tableColumns count="10">
    <x:tableColumn id="1" name="Test ID"/>
    <x:tableColumn id="2" name="Area"/>
    <x:tableColumn id="3" name="Test Scenario"/>
    <x:tableColumn id="4" name="Expected Result"/>
    <x:tableColumn id="5" name="Actual Result / Evidence"/>
    <x:tableColumn id="6" name="Owner"/>
    <x:tableColumn id="7" name="Priority"/>
    <x:tableColumn id="8" name="Result"/>
    <x:tableColumn id="9" name="Corrective Action"/>
    <x:tableColumn id="10" name="Retest Resul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3fc5886b6a48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88f190391f43bc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80" hidden="0" customWidth="1"/>
  </x:cols>
  <x:sheetData>
    <x:row r="1" ht="30" customHeight="1">
      <x:c r="A1" s="5" t="str">
        <x:v>Follow-Me Printing Implementation Checklist</x:v>
      </x:c>
      <x:c r="B1" s="5"/>
      <x:c r="C1" s="5"/>
      <x:c r="D1" s="5"/>
      <x:c r="E1" s="5"/>
      <x:c r="F1" s="5"/>
      <x:c r="G1" s="5"/>
      <x:c r="H1" s="5"/>
    </x:row>
    <x:row r="3" ht="44" customHeight="1">
      <x:c r="A3" s="18" t="str">
        <x:v>Purpose</x:v>
      </x:c>
      <x:c r="B3" s="19" t="str">
        <x:v>Record requirements, supplier answers, ownership, pilot results and unresolved actions before approving a follow-me printing rollout.</x:v>
      </x:c>
    </x:row>
    <x:row r="4" ht="44" customHeight="1">
      <x:c r="A4" s="20" t="str">
        <x:v>Implementation Checklist</x:v>
      </x:c>
      <x:c r="B4" s="21" t="str">
        <x:v>Use one row for each requirement. Record the expected behaviour, evidence and owner rather than accepting a general yes/no promise.</x:v>
      </x:c>
    </x:row>
    <x:row r="5" ht="44" customHeight="1">
      <x:c r="A5" s="20" t="str">
        <x:v>Pilot Test Cases</x:v>
      </x:c>
      <x:c r="B5" s="21" t="str">
        <x:v>Run representative jobs, authentication methods and failure scenarios. Record actual results and corrective actions.</x:v>
      </x:c>
    </x:row>
    <x:row r="6" ht="44" customHeight="1">
      <x:c r="A6" s="20" t="str">
        <x:v>Status</x:v>
      </x:c>
      <x:c r="B6" s="21" t="str">
        <x:v>Use the dropdowns consistently so the Summary sheet reflects progress.</x:v>
      </x:c>
    </x:row>
    <x:row r="7" ht="44" customHeight="1">
      <x:c r="A7" s="20" t="str">
        <x:v>Evidence</x:v>
      </x:c>
      <x:c r="B7" s="21" t="str">
        <x:v>Reference a proposal section, test record, screenshot, configuration note or supplier document. Do not include passwords, tokens or personal print-job content.</x:v>
      </x:c>
    </x:row>
    <x:row r="8" ht="44" customHeight="1">
      <x:c r="A8" s="20" t="str">
        <x:v>Retention</x:v>
      </x:c>
      <x:c r="B8" s="21" t="str">
        <x:v>Record the configured job-retention and deletion behaviour. This workbook does not prescribe a universal period.</x:v>
      </x:c>
    </x:row>
    <x:row r="9" ht="44" customHeight="1">
      <x:c r="A9" s="20" t="str">
        <x:v>Compatibility</x:v>
      </x:c>
      <x:c r="B9" s="21" t="str">
        <x:v>Test the real device models, drivers, user devices and finishing options in scope.</x:v>
      </x:c>
    </x:row>
    <x:row r="10" ht="44" customHeight="1">
      <x:c r="A10" s="20" t="str">
        <x:v>Acceptance</x:v>
      </x:c>
      <x:c r="B10" s="21" t="str">
        <x:v>Do not mark the rollout complete until blocked or failed tests have an approved resolution.</x:v>
      </x:c>
    </x:row>
    <x:row r="11" ht="44" customHeight="1">
      <x:c r="A11" s="22" t="str">
        <x:v>Limitation</x:v>
      </x:c>
      <x:c r="B11" s="23" t="str">
        <x:v>This is a planning aid. It does not certify security, privacy, legal compliance or supplier performance.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42" hidden="0" customWidth="1"/>
    <x:col min="3" max="3" width="32" hidden="0" customWidth="1"/>
    <x:col min="4" max="4" width="36" hidden="0" customWidth="1"/>
    <x:col min="5" max="5" width="28" hidden="0" customWidth="1"/>
    <x:col min="6" max="6" width="18" hidden="0" customWidth="1"/>
    <x:col min="7" max="7" width="16" hidden="0" customWidth="1"/>
    <x:col min="8" max="8" width="16" hidden="0" customWidth="1"/>
    <x:col min="9" max="9" width="32" hidden="0" customWidth="1"/>
    <x:col min="10" max="10" width="15" hidden="0" customWidth="1"/>
  </x:cols>
  <x:sheetData>
    <x:row r="1" ht="42" customHeight="1">
      <x:c r="A1" s="33" t="str">
        <x:v>Section</x:v>
      </x:c>
      <x:c r="B1" s="33" t="str">
        <x:v>Requirement / Question</x:v>
      </x:c>
      <x:c r="C1" s="33" t="str">
        <x:v>Expected Behaviour</x:v>
      </x:c>
      <x:c r="D1" s="33" t="str">
        <x:v>Supplier / Technical Response</x:v>
      </x:c>
      <x:c r="E1" s="33" t="str">
        <x:v>Evidence / Reference</x:v>
      </x:c>
      <x:c r="F1" s="33" t="str">
        <x:v>Owner</x:v>
      </x:c>
      <x:c r="G1" s="33" t="str">
        <x:v>Priority</x:v>
      </x:c>
      <x:c r="H1" s="33" t="str">
        <x:v>Status</x:v>
      </x:c>
      <x:c r="I1" s="33" t="str">
        <x:v>Action / Decision</x:v>
      </x:c>
      <x:c r="J1" s="33" t="str">
        <x:v>Target Date</x:v>
      </x:c>
    </x:row>
    <x:row r="2" ht="38" customHeight="1">
      <x:c r="A2" s="38" t="str">
        <x:v>Scope</x:v>
      </x:c>
      <x:c r="B2" s="38" t="str">
        <x:v>Which sites, departments and user groups are included?</x:v>
      </x:c>
      <x:c r="C2" s="38" t="str"/>
      <x:c r="D2" s="38" t="str"/>
      <x:c r="E2" s="38" t="str"/>
      <x:c r="F2" s="38" t="str"/>
      <x:c r="G2" s="38" t="str">
        <x:v>High</x:v>
      </x:c>
      <x:c r="H2" s="38" t="str">
        <x:v>Not reviewed</x:v>
      </x:c>
      <x:c r="I2" s="38" t="str"/>
      <x:c r="J2" s="40" t="str"/>
    </x:row>
    <x:row r="3" ht="38" customHeight="1">
      <x:c r="A3" s="38" t="str">
        <x:v>Scope</x:v>
      </x:c>
      <x:c r="B3" s="38" t="str">
        <x:v>Which printers belong to each release group?</x:v>
      </x:c>
      <x:c r="C3" s="38" t="str"/>
      <x:c r="D3" s="38" t="str"/>
      <x:c r="E3" s="38" t="str"/>
      <x:c r="F3" s="38" t="str"/>
      <x:c r="G3" s="38" t="str">
        <x:v>High</x:v>
      </x:c>
      <x:c r="H3" s="38" t="str">
        <x:v>Not reviewed</x:v>
      </x:c>
      <x:c r="I3" s="38" t="str"/>
      <x:c r="J3" s="40" t="str"/>
    </x:row>
    <x:row r="4" ht="38" customHeight="1">
      <x:c r="A4" s="38" t="str">
        <x:v>Scope</x:v>
      </x:c>
      <x:c r="B4" s="38" t="str">
        <x:v>Are any specialist printers or direct-print workflows excluded?</x:v>
      </x:c>
      <x:c r="C4" s="38" t="str"/>
      <x:c r="D4" s="38" t="str"/>
      <x:c r="E4" s="38" t="str"/>
      <x:c r="F4" s="38" t="str"/>
      <x:c r="G4" s="38" t="str">
        <x:v>Medium</x:v>
      </x:c>
      <x:c r="H4" s="38" t="str">
        <x:v>Not reviewed</x:v>
      </x:c>
      <x:c r="I4" s="38" t="str"/>
      <x:c r="J4" s="40" t="str"/>
    </x:row>
    <x:row r="5" ht="38" customHeight="1">
      <x:c r="A5" s="38" t="str">
        <x:v>User devices</x:v>
      </x:c>
      <x:c r="B5" s="38" t="str">
        <x:v>Which Windows, macOS, mobile or other user devices are supported?</x:v>
      </x:c>
      <x:c r="C5" s="38" t="str"/>
      <x:c r="D5" s="38" t="str"/>
      <x:c r="E5" s="38" t="str"/>
      <x:c r="F5" s="38" t="str"/>
      <x:c r="G5" s="38" t="str">
        <x:v>High</x:v>
      </x:c>
      <x:c r="H5" s="38" t="str">
        <x:v>Not reviewed</x:v>
      </x:c>
      <x:c r="I5" s="38" t="str"/>
      <x:c r="J5" s="40" t="str"/>
    </x:row>
    <x:row r="6" ht="38" customHeight="1">
      <x:c r="A6" s="38" t="str">
        <x:v>Queue design</x:v>
      </x:c>
      <x:c r="B6" s="38" t="str">
        <x:v>How many shared queues are required and how are they deployed?</x:v>
      </x:c>
      <x:c r="C6" s="38" t="str"/>
      <x:c r="D6" s="38" t="str"/>
      <x:c r="E6" s="38" t="str"/>
      <x:c r="F6" s="38" t="str"/>
      <x:c r="G6" s="38" t="str">
        <x:v>High</x:v>
      </x:c>
      <x:c r="H6" s="38" t="str">
        <x:v>Not reviewed</x:v>
      </x:c>
      <x:c r="I6" s="38" t="str"/>
      <x:c r="J6" s="40" t="str"/>
    </x:row>
    <x:row r="7" ht="38" customHeight="1">
      <x:c r="A7" s="38" t="str">
        <x:v>Queue design</x:v>
      </x:c>
      <x:c r="B7" s="38" t="str">
        <x:v>Can users identify the correct shared queue without choosing a physical device?</x:v>
      </x:c>
      <x:c r="C7" s="38" t="str"/>
      <x:c r="D7" s="38" t="str"/>
      <x:c r="E7" s="38" t="str"/>
      <x:c r="F7" s="38" t="str"/>
      <x:c r="G7" s="38" t="str">
        <x:v>Medium</x:v>
      </x:c>
      <x:c r="H7" s="38" t="str">
        <x:v>Not reviewed</x:v>
      </x:c>
      <x:c r="I7" s="38" t="str"/>
      <x:c r="J7" s="40" t="str"/>
    </x:row>
    <x:row r="8" ht="38" customHeight="1">
      <x:c r="A8" s="38" t="str">
        <x:v>Authentication</x:v>
      </x:c>
      <x:c r="B8" s="38" t="str">
        <x:v>Which authentication methods are supported on each device?</x:v>
      </x:c>
      <x:c r="C8" s="38" t="str"/>
      <x:c r="D8" s="38" t="str"/>
      <x:c r="E8" s="38" t="str"/>
      <x:c r="F8" s="38" t="str"/>
      <x:c r="G8" s="38" t="str">
        <x:v>High</x:v>
      </x:c>
      <x:c r="H8" s="38" t="str">
        <x:v>Not reviewed</x:v>
      </x:c>
      <x:c r="I8" s="38" t="str"/>
      <x:c r="J8" s="40" t="str"/>
    </x:row>
    <x:row r="9" ht="38" customHeight="1">
      <x:c r="A9" s="38" t="str">
        <x:v>Authentication</x:v>
      </x:c>
      <x:c r="B9" s="38" t="str">
        <x:v>How are new starters enrolled?</x:v>
      </x:c>
      <x:c r="C9" s="38" t="str"/>
      <x:c r="D9" s="38" t="str"/>
      <x:c r="E9" s="38" t="str"/>
      <x:c r="F9" s="38" t="str"/>
      <x:c r="G9" s="38" t="str">
        <x:v>High</x:v>
      </x:c>
      <x:c r="H9" s="38" t="str">
        <x:v>Not reviewed</x:v>
      </x:c>
      <x:c r="I9" s="38" t="str"/>
      <x:c r="J9" s="40" t="str"/>
    </x:row>
    <x:row r="10" ht="38" customHeight="1">
      <x:c r="A10" s="38" t="str">
        <x:v>Authentication</x:v>
      </x:c>
      <x:c r="B10" s="38" t="str">
        <x:v>How are temporary users and visitors handled?</x:v>
      </x:c>
      <x:c r="C10" s="38" t="str"/>
      <x:c r="D10" s="38" t="str"/>
      <x:c r="E10" s="38" t="str"/>
      <x:c r="F10" s="38" t="str"/>
      <x:c r="G10" s="38" t="str">
        <x:v>Medium</x:v>
      </x:c>
      <x:c r="H10" s="38" t="str">
        <x:v>Not reviewed</x:v>
      </x:c>
      <x:c r="I10" s="38" t="str"/>
      <x:c r="J10" s="40" t="str"/>
    </x:row>
    <x:row r="11" ht="38" customHeight="1">
      <x:c r="A11" s="38" t="str">
        <x:v>Authentication</x:v>
      </x:c>
      <x:c r="B11" s="38" t="str">
        <x:v>What is the process for lost cards, forgotten PINs or unavailable mobile devices?</x:v>
      </x:c>
      <x:c r="C11" s="38" t="str"/>
      <x:c r="D11" s="38" t="str"/>
      <x:c r="E11" s="38" t="str"/>
      <x:c r="F11" s="38" t="str"/>
      <x:c r="G11" s="38" t="str">
        <x:v>High</x:v>
      </x:c>
      <x:c r="H11" s="38" t="str">
        <x:v>Not reviewed</x:v>
      </x:c>
      <x:c r="I11" s="38" t="str"/>
      <x:c r="J11" s="40" t="str"/>
    </x:row>
    <x:row r="12" ht="38" customHeight="1">
      <x:c r="A12" s="38" t="str">
        <x:v>Leavers</x:v>
      </x:c>
      <x:c r="B12" s="38" t="str">
        <x:v>How is print access removed and how is completion verified?</x:v>
      </x:c>
      <x:c r="C12" s="38" t="str"/>
      <x:c r="D12" s="38" t="str"/>
      <x:c r="E12" s="38" t="str"/>
      <x:c r="F12" s="38" t="str"/>
      <x:c r="G12" s="38" t="str">
        <x:v>High</x:v>
      </x:c>
      <x:c r="H12" s="38" t="str">
        <x:v>Not reviewed</x:v>
      </x:c>
      <x:c r="I12" s="38" t="str"/>
      <x:c r="J12" s="40" t="str"/>
    </x:row>
    <x:row r="13" ht="38" customHeight="1">
      <x:c r="A13" s="38" t="str">
        <x:v>Identity</x:v>
      </x:c>
      <x:c r="B13" s="38" t="str">
        <x:v>Which directory or identity source links jobs to users?</x:v>
      </x:c>
      <x:c r="C13" s="38" t="str"/>
      <x:c r="D13" s="38" t="str"/>
      <x:c r="E13" s="38" t="str"/>
      <x:c r="F13" s="38" t="str"/>
      <x:c r="G13" s="38" t="str">
        <x:v>High</x:v>
      </x:c>
      <x:c r="H13" s="38" t="str">
        <x:v>Not reviewed</x:v>
      </x:c>
      <x:c r="I13" s="38" t="str"/>
      <x:c r="J13" s="40" t="str"/>
    </x:row>
    <x:row r="14" ht="38" customHeight="1">
      <x:c r="A14" s="38" t="str">
        <x:v>Administration</x:v>
      </x:c>
      <x:c r="B14" s="38" t="str">
        <x:v>Who can view, release or delete another user's held jobs?</x:v>
      </x:c>
      <x:c r="C14" s="38" t="str"/>
      <x:c r="D14" s="38" t="str"/>
      <x:c r="E14" s="38" t="str"/>
      <x:c r="F14" s="38" t="str"/>
      <x:c r="G14" s="38" t="str">
        <x:v>High</x:v>
      </x:c>
      <x:c r="H14" s="38" t="str">
        <x:v>Not reviewed</x:v>
      </x:c>
      <x:c r="I14" s="38" t="str"/>
      <x:c r="J14" s="40" t="str"/>
    </x:row>
    <x:row r="15" ht="38" customHeight="1">
      <x:c r="A15" s="38" t="str">
        <x:v>Device compatibility</x:v>
      </x:c>
      <x:c r="B15" s="38" t="str">
        <x:v>Is the release interface supported on every proposed device?</x:v>
      </x:c>
      <x:c r="C15" s="38" t="str"/>
      <x:c r="D15" s="38" t="str"/>
      <x:c r="E15" s="38" t="str"/>
      <x:c r="F15" s="38" t="str"/>
      <x:c r="G15" s="38" t="str">
        <x:v>High</x:v>
      </x:c>
      <x:c r="H15" s="38" t="str">
        <x:v>Not reviewed</x:v>
      </x:c>
      <x:c r="I15" s="38" t="str"/>
      <x:c r="J15" s="40" t="str"/>
    </x:row>
    <x:row r="16" ht="38" customHeight="1">
      <x:c r="A16" s="38" t="str">
        <x:v>Device compatibility</x:v>
      </x:c>
      <x:c r="B16" s="38" t="str">
        <x:v>Are colour, duplex, paper-size and finishing settings retained?</x:v>
      </x:c>
      <x:c r="C16" s="38" t="str"/>
      <x:c r="D16" s="38" t="str"/>
      <x:c r="E16" s="38" t="str"/>
      <x:c r="F16" s="38" t="str"/>
      <x:c r="G16" s="38" t="str">
        <x:v>High</x:v>
      </x:c>
      <x:c r="H16" s="38" t="str">
        <x:v>Not reviewed</x:v>
      </x:c>
      <x:c r="I16" s="38" t="str"/>
      <x:c r="J16" s="40" t="str"/>
    </x:row>
    <x:row r="17" ht="38" customHeight="1">
      <x:c r="A17" s="38" t="str">
        <x:v>Device compatibility</x:v>
      </x:c>
      <x:c r="B17" s="38" t="str">
        <x:v>What happens when the selected printer cannot provide a requested option?</x:v>
      </x:c>
      <x:c r="C17" s="38" t="str"/>
      <x:c r="D17" s="38" t="str"/>
      <x:c r="E17" s="38" t="str"/>
      <x:c r="F17" s="38" t="str"/>
      <x:c r="G17" s="38" t="str">
        <x:v>High</x:v>
      </x:c>
      <x:c r="H17" s="38" t="str">
        <x:v>Not reviewed</x:v>
      </x:c>
      <x:c r="I17" s="38" t="str"/>
      <x:c r="J17" s="40" t="str"/>
    </x:row>
    <x:row r="18" ht="38" customHeight="1">
      <x:c r="A18" s="38" t="str">
        <x:v>Architecture</x:v>
      </x:c>
      <x:c r="B18" s="38" t="str">
        <x:v>Which server, cloud, connector, embedded app or appliance components are required?</x:v>
      </x:c>
      <x:c r="C18" s="38" t="str"/>
      <x:c r="D18" s="38" t="str"/>
      <x:c r="E18" s="38" t="str"/>
      <x:c r="F18" s="38" t="str"/>
      <x:c r="G18" s="38" t="str">
        <x:v>High</x:v>
      </x:c>
      <x:c r="H18" s="38" t="str">
        <x:v>Not reviewed</x:v>
      </x:c>
      <x:c r="I18" s="38" t="str"/>
      <x:c r="J18" s="40" t="str"/>
    </x:row>
    <x:row r="19" ht="38" customHeight="1">
      <x:c r="A19" s="38" t="str">
        <x:v>Architecture</x:v>
      </x:c>
      <x:c r="B19" s="38" t="str">
        <x:v>Who owns updates, monitoring, certificates and component maintenance?</x:v>
      </x:c>
      <x:c r="C19" s="38" t="str"/>
      <x:c r="D19" s="38" t="str"/>
      <x:c r="E19" s="38" t="str"/>
      <x:c r="F19" s="38" t="str"/>
      <x:c r="G19" s="38" t="str">
        <x:v>High</x:v>
      </x:c>
      <x:c r="H19" s="38" t="str">
        <x:v>Not reviewed</x:v>
      </x:c>
      <x:c r="I19" s="38" t="str"/>
      <x:c r="J19" s="40" t="str"/>
    </x:row>
    <x:row r="20" ht="38" customHeight="1">
      <x:c r="A20" s="38" t="str">
        <x:v>Licensing</x:v>
      </x:c>
      <x:c r="B20" s="38" t="str">
        <x:v>Which charges apply by user, device, site, queue or feature?</x:v>
      </x:c>
      <x:c r="C20" s="38" t="str"/>
      <x:c r="D20" s="38" t="str"/>
      <x:c r="E20" s="38" t="str"/>
      <x:c r="F20" s="38" t="str"/>
      <x:c r="G20" s="38" t="str">
        <x:v>High</x:v>
      </x:c>
      <x:c r="H20" s="38" t="str">
        <x:v>Not reviewed</x:v>
      </x:c>
      <x:c r="I20" s="38" t="str"/>
      <x:c r="J20" s="40" t="str"/>
    </x:row>
    <x:row r="21" ht="38" customHeight="1">
      <x:c r="A21" s="38" t="str">
        <x:v>Licensing</x:v>
      </x:c>
      <x:c r="B21" s="38" t="str">
        <x:v>What stops working if a subscription or support agreement ends?</x:v>
      </x:c>
      <x:c r="C21" s="38" t="str"/>
      <x:c r="D21" s="38" t="str"/>
      <x:c r="E21" s="38" t="str"/>
      <x:c r="F21" s="38" t="str"/>
      <x:c r="G21" s="38" t="str">
        <x:v>High</x:v>
      </x:c>
      <x:c r="H21" s="38" t="str">
        <x:v>Not reviewed</x:v>
      </x:c>
      <x:c r="I21" s="38" t="str"/>
      <x:c r="J21" s="40" t="str"/>
    </x:row>
    <x:row r="22" ht="38" customHeight="1">
      <x:c r="A22" s="38" t="str">
        <x:v>Job lifecycle</x:v>
      </x:c>
      <x:c r="B22" s="38" t="str">
        <x:v>How long are unreleased jobs retained?</x:v>
      </x:c>
      <x:c r="C22" s="38" t="str"/>
      <x:c r="D22" s="38" t="str"/>
      <x:c r="E22" s="38" t="str"/>
      <x:c r="F22" s="38" t="str"/>
      <x:c r="G22" s="38" t="str">
        <x:v>High</x:v>
      </x:c>
      <x:c r="H22" s="38" t="str">
        <x:v>Not reviewed</x:v>
      </x:c>
      <x:c r="I22" s="38" t="str"/>
      <x:c r="J22" s="40" t="str"/>
    </x:row>
    <x:row r="23" ht="38" customHeight="1">
      <x:c r="A23" s="38" t="str">
        <x:v>Job lifecycle</x:v>
      </x:c>
      <x:c r="B23" s="38" t="str">
        <x:v>How are expired, printed and manually deleted jobs handled?</x:v>
      </x:c>
      <x:c r="C23" s="38" t="str"/>
      <x:c r="D23" s="38" t="str"/>
      <x:c r="E23" s="38" t="str"/>
      <x:c r="F23" s="38" t="str"/>
      <x:c r="G23" s="38" t="str">
        <x:v>High</x:v>
      </x:c>
      <x:c r="H23" s="38" t="str">
        <x:v>Not reviewed</x:v>
      </x:c>
      <x:c r="I23" s="38" t="str"/>
      <x:c r="J23" s="40" t="str"/>
    </x:row>
    <x:row r="24" ht="38" customHeight="1">
      <x:c r="A24" s="38" t="str">
        <x:v>Job lifecycle</x:v>
      </x:c>
      <x:c r="B24" s="38" t="str">
        <x:v>Which metadata or logs remain after printing or deletion?</x:v>
      </x:c>
      <x:c r="C24" s="38" t="str"/>
      <x:c r="D24" s="38" t="str"/>
      <x:c r="E24" s="38" t="str"/>
      <x:c r="F24" s="38" t="str"/>
      <x:c r="G24" s="38" t="str">
        <x:v>High</x:v>
      </x:c>
      <x:c r="H24" s="38" t="str">
        <x:v>Not reviewed</x:v>
      </x:c>
      <x:c r="I24" s="38" t="str"/>
      <x:c r="J24" s="40" t="str"/>
    </x:row>
    <x:row r="25" ht="38" customHeight="1">
      <x:c r="A25" s="38" t="str">
        <x:v>Resilience</x:v>
      </x:c>
      <x:c r="B25" s="38" t="str">
        <x:v>What happens if the shared queue or print service is unavailable?</x:v>
      </x:c>
      <x:c r="C25" s="38" t="str"/>
      <x:c r="D25" s="38" t="str"/>
      <x:c r="E25" s="38" t="str"/>
      <x:c r="F25" s="38" t="str"/>
      <x:c r="G25" s="38" t="str">
        <x:v>High</x:v>
      </x:c>
      <x:c r="H25" s="38" t="str">
        <x:v>Not reviewed</x:v>
      </x:c>
      <x:c r="I25" s="38" t="str"/>
      <x:c r="J25" s="40" t="str"/>
    </x:row>
    <x:row r="26" ht="38" customHeight="1">
      <x:c r="A26" s="38" t="str">
        <x:v>Resilience</x:v>
      </x:c>
      <x:c r="B26" s="38" t="str">
        <x:v>What happens if authentication or directory services are unavailable?</x:v>
      </x:c>
      <x:c r="C26" s="38" t="str"/>
      <x:c r="D26" s="38" t="str"/>
      <x:c r="E26" s="38" t="str"/>
      <x:c r="F26" s="38" t="str"/>
      <x:c r="G26" s="38" t="str">
        <x:v>High</x:v>
      </x:c>
      <x:c r="H26" s="38" t="str">
        <x:v>Not reviewed</x:v>
      </x:c>
      <x:c r="I26" s="38" t="str"/>
      <x:c r="J26" s="40" t="str"/>
    </x:row>
    <x:row r="27" ht="38" customHeight="1">
      <x:c r="A27" s="38" t="str">
        <x:v>Resilience</x:v>
      </x:c>
      <x:c r="B27" s="38" t="str">
        <x:v>Can users release at another printer if one device is offline?</x:v>
      </x:c>
      <x:c r="C27" s="38" t="str"/>
      <x:c r="D27" s="38" t="str"/>
      <x:c r="E27" s="38" t="str"/>
      <x:c r="F27" s="38" t="str"/>
      <x:c r="G27" s="38" t="str">
        <x:v>High</x:v>
      </x:c>
      <x:c r="H27" s="38" t="str">
        <x:v>Not reviewed</x:v>
      </x:c>
      <x:c r="I27" s="38" t="str"/>
      <x:c r="J27" s="40" t="str"/>
    </x:row>
    <x:row r="28" ht="38" customHeight="1">
      <x:c r="A28" s="38" t="str">
        <x:v>Fallback</x:v>
      </x:c>
      <x:c r="B28" s="38" t="str">
        <x:v>Is a controlled direct-print fallback available and documented?</x:v>
      </x:c>
      <x:c r="C28" s="38" t="str"/>
      <x:c r="D28" s="38" t="str"/>
      <x:c r="E28" s="38" t="str"/>
      <x:c r="F28" s="38" t="str"/>
      <x:c r="G28" s="38" t="str">
        <x:v>High</x:v>
      </x:c>
      <x:c r="H28" s="38" t="str">
        <x:v>Not reviewed</x:v>
      </x:c>
      <x:c r="I28" s="38" t="str"/>
      <x:c r="J28" s="40" t="str"/>
    </x:row>
    <x:row r="29" ht="38" customHeight="1">
      <x:c r="A29" s="38" t="str">
        <x:v>Multi-site</x:v>
      </x:c>
      <x:c r="B29" s="38" t="str">
        <x:v>Can release be restricted by site, floor or device group?</x:v>
      </x:c>
      <x:c r="C29" s="38" t="str"/>
      <x:c r="D29" s="38" t="str"/>
      <x:c r="E29" s="38" t="str"/>
      <x:c r="F29" s="38" t="str"/>
      <x:c r="G29" s="38" t="str">
        <x:v>Medium</x:v>
      </x:c>
      <x:c r="H29" s="38" t="str">
        <x:v>Not reviewed</x:v>
      </x:c>
      <x:c r="I29" s="38" t="str"/>
      <x:c r="J29" s="40" t="str"/>
    </x:row>
    <x:row r="30" ht="38" customHeight="1">
      <x:c r="A30" s="38" t="str">
        <x:v>Multi-site</x:v>
      </x:c>
      <x:c r="B30" s="38" t="str">
        <x:v>What happens if a site loses its connection to the central service?</x:v>
      </x:c>
      <x:c r="C30" s="38" t="str"/>
      <x:c r="D30" s="38" t="str"/>
      <x:c r="E30" s="38" t="str"/>
      <x:c r="F30" s="38" t="str"/>
      <x:c r="G30" s="38" t="str">
        <x:v>High</x:v>
      </x:c>
      <x:c r="H30" s="38" t="str">
        <x:v>Not reviewed</x:v>
      </x:c>
      <x:c r="I30" s="38" t="str"/>
      <x:c r="J30" s="40" t="str"/>
    </x:row>
    <x:row r="31" ht="38" customHeight="1">
      <x:c r="A31" s="38" t="str">
        <x:v>Reporting</x:v>
      </x:c>
      <x:c r="B31" s="38" t="str">
        <x:v>Which job, device, user, failure and administrative reports are available?</x:v>
      </x:c>
      <x:c r="C31" s="38" t="str"/>
      <x:c r="D31" s="38" t="str"/>
      <x:c r="E31" s="38" t="str"/>
      <x:c r="F31" s="38" t="str"/>
      <x:c r="G31" s="38" t="str">
        <x:v>Medium</x:v>
      </x:c>
      <x:c r="H31" s="38" t="str">
        <x:v>Not reviewed</x:v>
      </x:c>
      <x:c r="I31" s="38" t="str"/>
      <x:c r="J31" s="40" t="str"/>
    </x:row>
    <x:row r="32" ht="38" customHeight="1">
      <x:c r="A32" s="38" t="str">
        <x:v>Reporting</x:v>
      </x:c>
      <x:c r="B32" s="38" t="str">
        <x:v>Who can access reports and how long is information retained?</x:v>
      </x:c>
      <x:c r="C32" s="38" t="str"/>
      <x:c r="D32" s="38" t="str"/>
      <x:c r="E32" s="38" t="str"/>
      <x:c r="F32" s="38" t="str"/>
      <x:c r="G32" s="38" t="str">
        <x:v>High</x:v>
      </x:c>
      <x:c r="H32" s="38" t="str">
        <x:v>Not reviewed</x:v>
      </x:c>
      <x:c r="I32" s="38" t="str"/>
      <x:c r="J32" s="40" t="str"/>
    </x:row>
    <x:row r="33" ht="38" customHeight="1">
      <x:c r="A33" s="38" t="str">
        <x:v>Support</x:v>
      </x:c>
      <x:c r="B33" s="38" t="str">
        <x:v>Who owns first-line support and supplier escalation?</x:v>
      </x:c>
      <x:c r="C33" s="38" t="str"/>
      <x:c r="D33" s="38" t="str"/>
      <x:c r="E33" s="38" t="str"/>
      <x:c r="F33" s="38" t="str"/>
      <x:c r="G33" s="38" t="str">
        <x:v>High</x:v>
      </x:c>
      <x:c r="H33" s="38" t="str">
        <x:v>Not reviewed</x:v>
      </x:c>
      <x:c r="I33" s="38" t="str"/>
      <x:c r="J33" s="40" t="str"/>
    </x:row>
    <x:row r="34" ht="38" customHeight="1">
      <x:c r="A34" s="38" t="str">
        <x:v>Support</x:v>
      </x:c>
      <x:c r="B34" s="38" t="str">
        <x:v>What evidence is required when a job disappears or fails to release?</x:v>
      </x:c>
      <x:c r="C34" s="38" t="str"/>
      <x:c r="D34" s="38" t="str"/>
      <x:c r="E34" s="38" t="str"/>
      <x:c r="F34" s="38" t="str"/>
      <x:c r="G34" s="38" t="str">
        <x:v>Medium</x:v>
      </x:c>
      <x:c r="H34" s="38" t="str">
        <x:v>Not reviewed</x:v>
      </x:c>
      <x:c r="I34" s="38" t="str"/>
      <x:c r="J34" s="40" t="str"/>
    </x:row>
    <x:row r="35" ht="38" customHeight="1">
      <x:c r="A35" s="38" t="str">
        <x:v>Rollout</x:v>
      </x:c>
      <x:c r="B35" s="38" t="str">
        <x:v>Which site and users will form the pilot group?</x:v>
      </x:c>
      <x:c r="C35" s="38" t="str"/>
      <x:c r="D35" s="38" t="str"/>
      <x:c r="E35" s="38" t="str"/>
      <x:c r="F35" s="38" t="str"/>
      <x:c r="G35" s="38" t="str">
        <x:v>High</x:v>
      </x:c>
      <x:c r="H35" s="38" t="str">
        <x:v>Not reviewed</x:v>
      </x:c>
      <x:c r="I35" s="38" t="str"/>
      <x:c r="J35" s="40" t="str"/>
    </x:row>
    <x:row r="36" ht="38" customHeight="1">
      <x:c r="A36" s="38" t="str">
        <x:v>Rollout</x:v>
      </x:c>
      <x:c r="B36" s="38" t="str">
        <x:v>What are the agreed acceptance criteria?</x:v>
      </x:c>
      <x:c r="C36" s="38" t="str"/>
      <x:c r="D36" s="38" t="str"/>
      <x:c r="E36" s="38" t="str"/>
      <x:c r="F36" s="38" t="str"/>
      <x:c r="G36" s="38" t="str">
        <x:v>High</x:v>
      </x:c>
      <x:c r="H36" s="38" t="str">
        <x:v>Not reviewed</x:v>
      </x:c>
      <x:c r="I36" s="38" t="str"/>
      <x:c r="J36" s="40" t="str"/>
    </x:row>
    <x:row r="37" ht="38" customHeight="1">
      <x:c r="A37" s="38" t="str">
        <x:v>Rollout</x:v>
      </x:c>
      <x:c r="B37" s="38" t="str">
        <x:v>Are user instructions and helpdesk guidance ready?</x:v>
      </x:c>
      <x:c r="C37" s="38" t="str"/>
      <x:c r="D37" s="38" t="str"/>
      <x:c r="E37" s="38" t="str"/>
      <x:c r="F37" s="38" t="str"/>
      <x:c r="G37" s="38" t="str">
        <x:v>Medium</x:v>
      </x:c>
      <x:c r="H37" s="38" t="str">
        <x:v>Not reviewed</x:v>
      </x:c>
      <x:c r="I37" s="38" t="str"/>
      <x:c r="J37" s="40" t="str"/>
    </x:row>
  </x:sheetData>
  <x:conditionalFormatting sqref="H2:H37">
    <x:cfRule type="expression" dxfId="0" priority="1">
      <x:formula>$H2="Complete"</x:formula>
    </x:cfRule>
    <x:cfRule type="expression" dxfId="1" priority="2">
      <x:formula>$H2="Information required"</x:formula>
    </x:cfRule>
  </x:conditionalFormatting>
  <x:conditionalFormatting sqref="G2:G37">
    <x:cfRule type="expression" dxfId="2" priority="3">
      <x:formula>$G2="High"</x:formula>
    </x:cfRule>
  </x:conditionalFormatting>
  <x:dataValidations count="2">
    <x:dataValidation type="list" sqref="G2:G37">
      <x:formula1>Lists!$B$2:$B$4</x:formula1>
    </x:dataValidation>
    <x:dataValidation type="list" sqref="H2:H37">
      <x:formula1>Lists!$A$2:$A$7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13fc5886b6a4832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36" hidden="0" customWidth="1"/>
    <x:col min="4" max="4" width="36" hidden="0" customWidth="1"/>
    <x:col min="5" max="5" width="36" hidden="0" customWidth="1"/>
    <x:col min="6" max="6" width="18" hidden="0" customWidth="1"/>
    <x:col min="7" max="7" width="14" hidden="0" customWidth="1"/>
    <x:col min="8" max="8" width="16" hidden="0" customWidth="1"/>
    <x:col min="9" max="9" width="34" hidden="0" customWidth="1"/>
    <x:col min="10" max="10" width="16" hidden="0" customWidth="1"/>
  </x:cols>
  <x:sheetData>
    <x:row r="1" ht="42" customHeight="1">
      <x:c r="A1" s="33" t="str">
        <x:v>Test ID</x:v>
      </x:c>
      <x:c r="B1" s="33" t="str">
        <x:v>Area</x:v>
      </x:c>
      <x:c r="C1" s="33" t="str">
        <x:v>Test Scenario</x:v>
      </x:c>
      <x:c r="D1" s="33" t="str">
        <x:v>Expected Result</x:v>
      </x:c>
      <x:c r="E1" s="33" t="str">
        <x:v>Actual Result / Evidence</x:v>
      </x:c>
      <x:c r="F1" s="33" t="str">
        <x:v>Owner</x:v>
      </x:c>
      <x:c r="G1" s="33" t="str">
        <x:v>Priority</x:v>
      </x:c>
      <x:c r="H1" s="33" t="str">
        <x:v>Result</x:v>
      </x:c>
      <x:c r="I1" s="33" t="str">
        <x:v>Corrective Action</x:v>
      </x:c>
      <x:c r="J1" s="33" t="str">
        <x:v>Retest Result</x:v>
      </x:c>
    </x:row>
    <x:row r="2" ht="42" customHeight="1">
      <x:c r="A2" s="38" t="str">
        <x:v>T01</x:v>
      </x:c>
      <x:c r="B2" s="38" t="str">
        <x:v>Queue deployment</x:v>
      </x:c>
      <x:c r="C2" s="38" t="str">
        <x:v>Approved users receive the correct shared queue.</x:v>
      </x:c>
      <x:c r="D2" s="38" t="str">
        <x:v>Queue appears with the agreed name and settings.</x:v>
      </x:c>
      <x:c r="E2" s="38" t="str"/>
      <x:c r="F2" s="38" t="str"/>
      <x:c r="G2" s="38" t="str">
        <x:v>High</x:v>
      </x:c>
      <x:c r="H2" s="38" t="str">
        <x:v>Not tested</x:v>
      </x:c>
      <x:c r="I2" s="38" t="str"/>
      <x:c r="J2" s="38" t="str"/>
    </x:row>
    <x:row r="3" ht="42" customHeight="1">
      <x:c r="A3" s="38" t="str">
        <x:v>T02</x:v>
      </x:c>
      <x:c r="B3" s="38" t="str">
        <x:v>Ordinary print</x:v>
      </x:c>
      <x:c r="C3" s="38" t="str">
        <x:v>User submits a standard mono document.</x:v>
      </x:c>
      <x:c r="D3" s="38" t="str">
        <x:v>Job appears in the user's held-job list.</x:v>
      </x:c>
      <x:c r="E3" s="38" t="str"/>
      <x:c r="F3" s="38" t="str"/>
      <x:c r="G3" s="38" t="str">
        <x:v>High</x:v>
      </x:c>
      <x:c r="H3" s="38" t="str">
        <x:v>Not tested</x:v>
      </x:c>
      <x:c r="I3" s="38" t="str"/>
      <x:c r="J3" s="38" t="str"/>
    </x:row>
    <x:row r="4" ht="42" customHeight="1">
      <x:c r="A4" s="38" t="str">
        <x:v>T03</x:v>
      </x:c>
      <x:c r="B4" s="38" t="str">
        <x:v>Colour and duplex</x:v>
      </x:c>
      <x:c r="C4" s="38" t="str">
        <x:v>User submits a colour duplex document.</x:v>
      </x:c>
      <x:c r="D4" s="38" t="str">
        <x:v>Required settings are retained at release.</x:v>
      </x:c>
      <x:c r="E4" s="38" t="str"/>
      <x:c r="F4" s="38" t="str"/>
      <x:c r="G4" s="38" t="str">
        <x:v>High</x:v>
      </x:c>
      <x:c r="H4" s="38" t="str">
        <x:v>Not tested</x:v>
      </x:c>
      <x:c r="I4" s="38" t="str"/>
      <x:c r="J4" s="38" t="str"/>
    </x:row>
    <x:row r="5" ht="42" customHeight="1">
      <x:c r="A5" s="38" t="str">
        <x:v>T04</x:v>
      </x:c>
      <x:c r="B5" s="38" t="str">
        <x:v>Paper size</x:v>
      </x:c>
      <x:c r="C5" s="38" t="str">
        <x:v>User submits an approved non-default paper size.</x:v>
      </x:c>
      <x:c r="D5" s="38" t="str">
        <x:v>Compatible device shows and prints the job correctly.</x:v>
      </x:c>
      <x:c r="E5" s="38" t="str"/>
      <x:c r="F5" s="38" t="str"/>
      <x:c r="G5" s="38" t="str">
        <x:v>Medium</x:v>
      </x:c>
      <x:c r="H5" s="38" t="str">
        <x:v>Not tested</x:v>
      </x:c>
      <x:c r="I5" s="38" t="str"/>
      <x:c r="J5" s="38" t="str"/>
    </x:row>
    <x:row r="6" ht="42" customHeight="1">
      <x:c r="A6" s="38" t="str">
        <x:v>T05</x:v>
      </x:c>
      <x:c r="B6" s="38" t="str">
        <x:v>Finishing</x:v>
      </x:c>
      <x:c r="C6" s="38" t="str">
        <x:v>User submits a job requiring an agreed finishing option.</x:v>
      </x:c>
      <x:c r="D6" s="38" t="str">
        <x:v>The option remains available on a compatible destination.</x:v>
      </x:c>
      <x:c r="E6" s="38" t="str"/>
      <x:c r="F6" s="38" t="str"/>
      <x:c r="G6" s="38" t="str">
        <x:v>High</x:v>
      </x:c>
      <x:c r="H6" s="38" t="str">
        <x:v>Not tested</x:v>
      </x:c>
      <x:c r="I6" s="38" t="str"/>
      <x:c r="J6" s="38" t="str"/>
    </x:row>
    <x:row r="7" ht="42" customHeight="1">
      <x:c r="A7" s="38" t="str">
        <x:v>T06</x:v>
      </x:c>
      <x:c r="B7" s="38" t="str">
        <x:v>Authentication</x:v>
      </x:c>
      <x:c r="C7" s="38" t="str">
        <x:v>User authenticates using the primary method.</x:v>
      </x:c>
      <x:c r="D7" s="38" t="str">
        <x:v>Only the correct user's jobs are displayed.</x:v>
      </x:c>
      <x:c r="E7" s="38" t="str"/>
      <x:c r="F7" s="38" t="str"/>
      <x:c r="G7" s="38" t="str">
        <x:v>High</x:v>
      </x:c>
      <x:c r="H7" s="38" t="str">
        <x:v>Not tested</x:v>
      </x:c>
      <x:c r="I7" s="38" t="str"/>
      <x:c r="J7" s="38" t="str"/>
    </x:row>
    <x:row r="8" ht="42" customHeight="1">
      <x:c r="A8" s="38" t="str">
        <x:v>T07</x:v>
      </x:c>
      <x:c r="B8" s="38" t="str">
        <x:v>Lost credential</x:v>
      </x:c>
      <x:c r="C8" s="38" t="str">
        <x:v>Primary authentication method is unavailable.</x:v>
      </x:c>
      <x:c r="D8" s="38" t="str">
        <x:v>Documented recovery or alternative process works.</x:v>
      </x:c>
      <x:c r="E8" s="38" t="str"/>
      <x:c r="F8" s="38" t="str"/>
      <x:c r="G8" s="38" t="str">
        <x:v>High</x:v>
      </x:c>
      <x:c r="H8" s="38" t="str">
        <x:v>Not tested</x:v>
      </x:c>
      <x:c r="I8" s="38" t="str"/>
      <x:c r="J8" s="38" t="str"/>
    </x:row>
    <x:row r="9" ht="42" customHeight="1">
      <x:c r="A9" s="38" t="str">
        <x:v>T08</x:v>
      </x:c>
      <x:c r="B9" s="38" t="str">
        <x:v>New starter</x:v>
      </x:c>
      <x:c r="C9" s="38" t="str">
        <x:v>New user is enrolled and sends a job.</x:v>
      </x:c>
      <x:c r="D9" s="38" t="str">
        <x:v>User can release only their own jobs.</x:v>
      </x:c>
      <x:c r="E9" s="38" t="str"/>
      <x:c r="F9" s="38" t="str"/>
      <x:c r="G9" s="38" t="str">
        <x:v>High</x:v>
      </x:c>
      <x:c r="H9" s="38" t="str">
        <x:v>Not tested</x:v>
      </x:c>
      <x:c r="I9" s="38" t="str"/>
      <x:c r="J9" s="38" t="str"/>
    </x:row>
    <x:row r="10" ht="42" customHeight="1">
      <x:c r="A10" s="38" t="str">
        <x:v>T09</x:v>
      </x:c>
      <x:c r="B10" s="38" t="str">
        <x:v>Leaver</x:v>
      </x:c>
      <x:c r="C10" s="38" t="str">
        <x:v>Access is removed for a test leaver account.</x:v>
      </x:c>
      <x:c r="D10" s="38" t="str">
        <x:v>The account can no longer submit or release jobs.</x:v>
      </x:c>
      <x:c r="E10" s="38" t="str"/>
      <x:c r="F10" s="38" t="str"/>
      <x:c r="G10" s="38" t="str">
        <x:v>High</x:v>
      </x:c>
      <x:c r="H10" s="38" t="str">
        <x:v>Not tested</x:v>
      </x:c>
      <x:c r="I10" s="38" t="str"/>
      <x:c r="J10" s="38" t="str"/>
    </x:row>
    <x:row r="11" ht="42" customHeight="1">
      <x:c r="A11" s="38" t="str">
        <x:v>T10</x:v>
      </x:c>
      <x:c r="B11" s="38" t="str">
        <x:v>Temporary user</x:v>
      </x:c>
      <x:c r="C11" s="38" t="str">
        <x:v>Temporary user follows the approved onboarding process.</x:v>
      </x:c>
      <x:c r="D11" s="38" t="str">
        <x:v>Access is limited and expires or is removed as agreed.</x:v>
      </x:c>
      <x:c r="E11" s="38" t="str"/>
      <x:c r="F11" s="38" t="str"/>
      <x:c r="G11" s="38" t="str">
        <x:v>Medium</x:v>
      </x:c>
      <x:c r="H11" s="38" t="str">
        <x:v>Not tested</x:v>
      </x:c>
      <x:c r="I11" s="38" t="str"/>
      <x:c r="J11" s="38" t="str"/>
    </x:row>
    <x:row r="12" ht="42" customHeight="1">
      <x:c r="A12" s="38" t="str">
        <x:v>T11</x:v>
      </x:c>
      <x:c r="B12" s="38" t="str">
        <x:v>Offline printer</x:v>
      </x:c>
      <x:c r="C12" s="38" t="str">
        <x:v>Preferred printer is offline or unavailable.</x:v>
      </x:c>
      <x:c r="D12" s="38" t="str">
        <x:v>User sees the issue and can use an approved alternative.</x:v>
      </x:c>
      <x:c r="E12" s="38" t="str"/>
      <x:c r="F12" s="38" t="str"/>
      <x:c r="G12" s="38" t="str">
        <x:v>High</x:v>
      </x:c>
      <x:c r="H12" s="38" t="str">
        <x:v>Not tested</x:v>
      </x:c>
      <x:c r="I12" s="38" t="str"/>
      <x:c r="J12" s="38" t="str"/>
    </x:row>
    <x:row r="13" ht="42" customHeight="1">
      <x:c r="A13" s="38" t="str">
        <x:v>T12</x:v>
      </x:c>
      <x:c r="B13" s="38" t="str">
        <x:v>Queue/service outage</x:v>
      </x:c>
      <x:c r="C13" s="38" t="str">
        <x:v>Shared queue or release service is unavailable.</x:v>
      </x:c>
      <x:c r="D13" s="38" t="str">
        <x:v>Documented error, recovery and fallback process works.</x:v>
      </x:c>
      <x:c r="E13" s="38" t="str"/>
      <x:c r="F13" s="38" t="str"/>
      <x:c r="G13" s="38" t="str">
        <x:v>High</x:v>
      </x:c>
      <x:c r="H13" s="38" t="str">
        <x:v>Not tested</x:v>
      </x:c>
      <x:c r="I13" s="38" t="str"/>
      <x:c r="J13" s="38" t="str"/>
    </x:row>
    <x:row r="14" ht="42" customHeight="1">
      <x:c r="A14" s="38" t="str">
        <x:v>T13</x:v>
      </x:c>
      <x:c r="B14" s="38" t="str">
        <x:v>Identity outage</x:v>
      </x:c>
      <x:c r="C14" s="38" t="str">
        <x:v>Authentication service is unavailable.</x:v>
      </x:c>
      <x:c r="D14" s="38" t="str">
        <x:v>Approved failure behaviour and support route are confirmed.</x:v>
      </x:c>
      <x:c r="E14" s="38" t="str"/>
      <x:c r="F14" s="38" t="str"/>
      <x:c r="G14" s="38" t="str">
        <x:v>High</x:v>
      </x:c>
      <x:c r="H14" s="38" t="str">
        <x:v>Not tested</x:v>
      </x:c>
      <x:c r="I14" s="38" t="str"/>
      <x:c r="J14" s="38" t="str"/>
    </x:row>
    <x:row r="15" ht="42" customHeight="1">
      <x:c r="A15" s="38" t="str">
        <x:v>T14</x:v>
      </x:c>
      <x:c r="B15" s="38" t="str">
        <x:v>Expired job</x:v>
      </x:c>
      <x:c r="C15" s="38" t="str">
        <x:v>A held job reaches the configured retention limit.</x:v>
      </x:c>
      <x:c r="D15" s="38" t="str">
        <x:v>Job is removed or handled exactly as configured.</x:v>
      </x:c>
      <x:c r="E15" s="38" t="str"/>
      <x:c r="F15" s="38" t="str"/>
      <x:c r="G15" s="38" t="str">
        <x:v>High</x:v>
      </x:c>
      <x:c r="H15" s="38" t="str">
        <x:v>Not tested</x:v>
      </x:c>
      <x:c r="I15" s="38" t="str"/>
      <x:c r="J15" s="38" t="str"/>
    </x:row>
    <x:row r="16" ht="42" customHeight="1">
      <x:c r="A16" s="38" t="str">
        <x:v>T15</x:v>
      </x:c>
      <x:c r="B16" s="38" t="str">
        <x:v>Manual deletion</x:v>
      </x:c>
      <x:c r="C16" s="38" t="str">
        <x:v>User deletes a held job.</x:v>
      </x:c>
      <x:c r="D16" s="38" t="str">
        <x:v>Job is no longer available for release.</x:v>
      </x:c>
      <x:c r="E16" s="38" t="str"/>
      <x:c r="F16" s="38" t="str"/>
      <x:c r="G16" s="38" t="str">
        <x:v>Medium</x:v>
      </x:c>
      <x:c r="H16" s="38" t="str">
        <x:v>Not tested</x:v>
      </x:c>
      <x:c r="I16" s="38" t="str"/>
      <x:c r="J16" s="38" t="str"/>
    </x:row>
    <x:row r="17" ht="42" customHeight="1">
      <x:c r="A17" s="38" t="str">
        <x:v>T16</x:v>
      </x:c>
      <x:c r="B17" s="38" t="str">
        <x:v>Cross-site release</x:v>
      </x:c>
      <x:c r="C17" s="38" t="str">
        <x:v>User attempts release at another approved site.</x:v>
      </x:c>
      <x:c r="D17" s="38" t="str">
        <x:v>Behaviour matches the agreed site policy.</x:v>
      </x:c>
      <x:c r="E17" s="38" t="str"/>
      <x:c r="F17" s="38" t="str"/>
      <x:c r="G17" s="38" t="str">
        <x:v>Medium</x:v>
      </x:c>
      <x:c r="H17" s="38" t="str">
        <x:v>Not tested</x:v>
      </x:c>
      <x:c r="I17" s="38" t="str"/>
      <x:c r="J17" s="38" t="str"/>
    </x:row>
    <x:row r="18" ht="42" customHeight="1">
      <x:c r="A18" s="38" t="str">
        <x:v>T17</x:v>
      </x:c>
      <x:c r="B18" s="38" t="str">
        <x:v>Restricted site</x:v>
      </x:c>
      <x:c r="C18" s="38" t="str">
        <x:v>User attempts release outside the approved group.</x:v>
      </x:c>
      <x:c r="D18" s="38" t="str">
        <x:v>Job is not exposed or released there.</x:v>
      </x:c>
      <x:c r="E18" s="38" t="str"/>
      <x:c r="F18" s="38" t="str"/>
      <x:c r="G18" s="38" t="str">
        <x:v>High</x:v>
      </x:c>
      <x:c r="H18" s="38" t="str">
        <x:v>Not tested</x:v>
      </x:c>
      <x:c r="I18" s="38" t="str"/>
      <x:c r="J18" s="38" t="str"/>
    </x:row>
    <x:row r="19" ht="42" customHeight="1">
      <x:c r="A19" s="38" t="str">
        <x:v>T18</x:v>
      </x:c>
      <x:c r="B19" s="38" t="str">
        <x:v>Reporting</x:v>
      </x:c>
      <x:c r="C19" s="38" t="str">
        <x:v>Administrator reviews pilot activity.</x:v>
      </x:c>
      <x:c r="D19" s="38" t="str">
        <x:v>Required events and failures are visible to authorised staff.</x:v>
      </x:c>
      <x:c r="E19" s="38" t="str"/>
      <x:c r="F19" s="38" t="str"/>
      <x:c r="G19" s="38" t="str">
        <x:v>Medium</x:v>
      </x:c>
      <x:c r="H19" s="38" t="str">
        <x:v>Not tested</x:v>
      </x:c>
      <x:c r="I19" s="38" t="str"/>
      <x:c r="J19" s="38" t="str"/>
    </x:row>
    <x:row r="20" ht="42" customHeight="1">
      <x:c r="A20" s="38" t="str">
        <x:v>T19</x:v>
      </x:c>
      <x:c r="B20" s="38" t="str">
        <x:v>Admin access</x:v>
      </x:c>
      <x:c r="C20" s="38" t="str">
        <x:v>Administrator attempts an approved and disallowed action.</x:v>
      </x:c>
      <x:c r="D20" s="38" t="str">
        <x:v>Permissions match the agreed role design.</x:v>
      </x:c>
      <x:c r="E20" s="38" t="str"/>
      <x:c r="F20" s="38" t="str"/>
      <x:c r="G20" s="38" t="str">
        <x:v>High</x:v>
      </x:c>
      <x:c r="H20" s="38" t="str">
        <x:v>Not tested</x:v>
      </x:c>
      <x:c r="I20" s="38" t="str"/>
      <x:c r="J20" s="38" t="str"/>
    </x:row>
    <x:row r="21" ht="42" customHeight="1">
      <x:c r="A21" s="38" t="str">
        <x:v>T20</x:v>
      </x:c>
      <x:c r="B21" s="38" t="str">
        <x:v>Support handover</x:v>
      </x:c>
      <x:c r="C21" s="38" t="str">
        <x:v>Helpdesk follows the support and escalation guide.</x:v>
      </x:c>
      <x:c r="D21" s="38" t="str">
        <x:v>Issue is recorded and routed with the required evidence.</x:v>
      </x:c>
      <x:c r="E21" s="38" t="str"/>
      <x:c r="F21" s="38" t="str"/>
      <x:c r="G21" s="38" t="str">
        <x:v>Medium</x:v>
      </x:c>
      <x:c r="H21" s="38" t="str">
        <x:v>Not tested</x:v>
      </x:c>
      <x:c r="I21" s="38" t="str"/>
      <x:c r="J21" s="38" t="str"/>
    </x:row>
  </x:sheetData>
  <x:conditionalFormatting sqref="H2:H21">
    <x:cfRule type="expression" dxfId="3" priority="1">
      <x:formula>$H2="Pass"</x:formula>
    </x:cfRule>
    <x:cfRule type="expression" dxfId="4" priority="2">
      <x:formula>$H2="Fail"</x:formula>
    </x:cfRule>
    <x:cfRule type="expression" dxfId="5" priority="3">
      <x:formula>$H2="Blocked"</x:formula>
    </x:cfRule>
  </x:conditionalFormatting>
  <x:dataValidations count="3">
    <x:dataValidation type="list" sqref="G2:G21">
      <x:formula1>Lists!$B$2:$B$4</x:formula1>
    </x:dataValidation>
    <x:dataValidation type="list" sqref="H2:H21">
      <x:formula1>Lists!$C$2:$C$6</x:formula1>
    </x:dataValidation>
    <x:dataValidation type="list" sqref="J2:J21">
      <x:formula1>Lists!$C$2:$C$6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788f190391f43bc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5" hidden="0" customWidth="1"/>
    <x:col min="4" max="4" width="28" hidden="0" customWidth="1"/>
    <x:col min="5" max="5" width="16" hidden="0" customWidth="1"/>
    <x:col min="6" max="6" width="5" hidden="0" customWidth="1"/>
  </x:cols>
  <x:sheetData>
    <x:row r="1" ht="30" customHeight="1">
      <x:c r="A1" s="5" t="str">
        <x:v>Follow-Me Printing Readiness Summary</x:v>
      </x:c>
      <x:c r="B1" s="5"/>
      <x:c r="C1" s="5"/>
      <x:c r="D1" s="5"/>
      <x:c r="E1" s="5"/>
      <x:c r="F1" s="5"/>
    </x:row>
    <x:row r="3">
      <x:c r="A3" s="46" t="str">
        <x:v>Checklist metric</x:v>
      </x:c>
      <x:c r="B3" s="47" t="str">
        <x:v>Value</x:v>
      </x:c>
      <x:c r="D3" s="46" t="str">
        <x:v>Pilot metric</x:v>
      </x:c>
      <x:c r="E3" s="47" t="str">
        <x:v>Value</x:v>
      </x:c>
    </x:row>
    <x:row r="4">
      <x:c r="A4" s="48" t="str">
        <x:v>Checklist items</x:v>
      </x:c>
      <x:c r="B4" s="49" t="n">
        <x:f>COUNTA('Implementation Checklist'!B2:B37)</x:f>
        <x:v>36</x:v>
      </x:c>
      <x:c r="D4" s="48" t="str">
        <x:v>Test cases</x:v>
      </x:c>
      <x:c r="E4" s="49" t="n">
        <x:f>COUNTA('Pilot Test Cases'!C2:C21)</x:f>
        <x:v>20</x:v>
      </x:c>
    </x:row>
    <x:row r="5">
      <x:c r="A5" s="48" t="str">
        <x:v>Complete</x:v>
      </x:c>
      <x:c r="B5" s="49" t="n">
        <x:f>COUNTIF('Implementation Checklist'!H2:H37,"Complete")</x:f>
        <x:v>0</x:v>
      </x:c>
      <x:c r="D5" s="48" t="str">
        <x:v>Pass</x:v>
      </x:c>
      <x:c r="E5" s="49" t="n">
        <x:f>COUNTIF('Pilot Test Cases'!H2:H21,"Pass")</x:f>
        <x:v>0</x:v>
      </x:c>
    </x:row>
    <x:row r="6">
      <x:c r="A6" s="48" t="str">
        <x:v>Information required</x:v>
      </x:c>
      <x:c r="B6" s="49" t="n">
        <x:f>COUNTIF('Implementation Checklist'!H2:H37,"Information required")</x:f>
        <x:v>0</x:v>
      </x:c>
      <x:c r="D6" s="48" t="str">
        <x:v>Fail</x:v>
      </x:c>
      <x:c r="E6" s="49" t="n">
        <x:f>COUNTIF('Pilot Test Cases'!H2:H21,"Fail")</x:f>
        <x:v>0</x:v>
      </x:c>
    </x:row>
    <x:row r="7">
      <x:c r="A7" s="48" t="str">
        <x:v>Ready for pilot</x:v>
      </x:c>
      <x:c r="B7" s="49" t="n">
        <x:f>COUNTIF('Implementation Checklist'!H2:H37,"Ready for pilot")</x:f>
        <x:v>0</x:v>
      </x:c>
      <x:c r="D7" s="48" t="str">
        <x:v>Blocked</x:v>
      </x:c>
      <x:c r="E7" s="49" t="n">
        <x:f>COUNTIF('Pilot Test Cases'!H2:H21,"Blocked")</x:f>
        <x:v>0</x:v>
      </x:c>
    </x:row>
    <x:row r="8">
      <x:c r="A8" s="48" t="str">
        <x:v>High-priority incomplete</x:v>
      </x:c>
      <x:c r="B8" s="49" t="n">
        <x:f>COUNTIFS('Implementation Checklist'!G2:G37,"High",'Implementation Checklist'!H2:H37,"&lt;&gt;Complete",'Implementation Checklist'!H2:H37,"&lt;&gt;Not applicable")</x:f>
        <x:v>29</x:v>
      </x:c>
      <x:c r="D8" s="48" t="str">
        <x:v>Not tested</x:v>
      </x:c>
      <x:c r="E8" s="49" t="n">
        <x:f>COUNTIF('Pilot Test Cases'!H2:H21,"Not tested")</x:f>
        <x:v>20</x:v>
      </x:c>
    </x:row>
    <x:row r="9">
      <x:c r="A9" s="48" t="str">
        <x:v>Completion percentage</x:v>
      </x:c>
      <x:c r="B9" s="50" t="n">
        <x:f>IF(B4=0,0,B5/B4)</x:f>
        <x:v>0</x:v>
      </x:c>
      <x:c r="D9" s="51" t="str">
        <x:v>Pass percentage</x:v>
      </x:c>
      <x:c r="E9" s="60" t="n">
        <x:f>IF(E4=0,0,E5/E4)</x:f>
        <x:v>0</x:v>
      </x:c>
    </x:row>
    <x:row r="10">
      <x:c r="A10" s="51" t="str">
        <x:v>Open actions</x:v>
      </x:c>
      <x:c r="B10" s="52" t="n">
        <x:f>COUNTIF('Implementation Checklist'!I2:I37,"?*")</x:f>
        <x:v>0</x:v>
      </x:c>
    </x:row>
    <x:row r="12">
      <x:c r="A12" s="64" t="str">
        <x:v>Interpretation</x:v>
      </x:c>
      <x:c r="B12" s="64" t="str"/>
      <x:c r="C12" s="64" t="str"/>
      <x:c r="D12" s="64" t="str"/>
      <x:c r="E12" s="64" t="str"/>
      <x:c r="F12" s="64" t="str"/>
    </x:row>
    <x:row r="13" ht="40" customHeight="1">
      <x:c r="A13" s="65" t="str">
        <x:v>Completion percentage</x:v>
      </x:c>
      <x:c r="B13" s="16" t="str">
        <x:v>Counts checklist items marked Complete divided by all populated requirements.</x:v>
      </x:c>
      <x:c r="C13" s="16" t="str"/>
      <x:c r="D13" s="16" t="str"/>
      <x:c r="E13" s="16" t="str"/>
      <x:c r="F13" s="16" t="str"/>
    </x:row>
    <x:row r="14" ht="40" customHeight="1">
      <x:c r="A14" s="65" t="str">
        <x:v>High-priority incomplete</x:v>
      </x:c>
      <x:c r="B14" s="16" t="str">
        <x:v>High-priority items not marked Complete or Not applicable.</x:v>
      </x:c>
      <x:c r="C14" s="16" t="str"/>
      <x:c r="D14" s="16" t="str"/>
      <x:c r="E14" s="16" t="str"/>
      <x:c r="F14" s="16" t="str"/>
    </x:row>
    <x:row r="15" ht="40" customHeight="1">
      <x:c r="A15" s="65" t="str">
        <x:v>Pass percentage</x:v>
      </x:c>
      <x:c r="B15" s="16" t="str">
        <x:v>Pilot tests marked Pass divided by all populated test cases. Blocked and untested cases remain visible.</x:v>
      </x:c>
      <x:c r="C15" s="16" t="str"/>
      <x:c r="D15" s="16" t="str"/>
      <x:c r="E15" s="16" t="str"/>
      <x:c r="F15" s="16" t="str"/>
    </x:row>
    <x:row r="16" ht="40" customHeight="1">
      <x:c r="A16" s="65" t="str">
        <x:v>Acceptance</x:v>
      </x:c>
      <x:c r="B16" s="16" t="str">
        <x:v>Use the workbook to support an agreed decision. It is not an automated certification result.</x:v>
      </x:c>
      <x:c r="C16" s="16" t="str"/>
      <x:c r="D16" s="16" t="str"/>
      <x:c r="E16" s="16" t="str"/>
      <x:c r="F16" s="16" t="str"/>
    </x:row>
  </x:sheetData>
  <x:mergeCells>
    <x:mergeCell ref="A1:F1"/>
    <x:mergeCell ref="A12:F12"/>
    <x:mergeCell ref="B13:F13"/>
    <x:mergeCell ref="B14:F14"/>
    <x:mergeCell ref="B15:F15"/>
    <x:mergeCell ref="B16:F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42" hidden="0" customWidth="1"/>
    <x:col min="3" max="3" width="90" hidden="0" customWidth="1"/>
  </x:cols>
  <x:sheetData>
    <x:row r="1">
      <x:c r="A1" s="31" t="str">
        <x:v>Reference</x:v>
      </x:c>
      <x:c r="B1" s="31" t="str">
        <x:v>Purpose</x:v>
      </x:c>
      <x:c r="C1" s="31" t="str">
        <x:v>URL</x:v>
      </x:c>
    </x:row>
    <x:row r="2">
      <x:c r="A2" s="16" t="str">
        <x:v>Microsoft Universal Print anywhere overview</x:v>
      </x:c>
      <x:c r="B2" s="16" t="str">
        <x:v>Pull-print workflow and participating printers</x:v>
      </x:c>
      <x:c r="C2" s="16" t="str">
        <x:v>https://learn.microsoft.com/en-us/universal-print/fundamentals/universal-print-anywhere-overview</x:v>
      </x:c>
    </x:row>
    <x:row r="3">
      <x:c r="A3" s="16" t="str">
        <x:v>Microsoft Universal Print setup</x:v>
      </x:c>
      <x:c r="B3" s="16" t="str">
        <x:v>Components, registration, secure release and rollout</x:v>
      </x:c>
      <x:c r="C3" s="16" t="str">
        <x:v>https://learn.microsoft.com/en-us/universal-print/set-up-universal-print</x:v>
      </x:c>
    </x:row>
    <x:row r="4">
      <x:c r="A4" s="16" t="str">
        <x:v>Microsoft secure release with QR code</x:v>
      </x:c>
      <x:c r="B4" s="16" t="str">
        <x:v>Example authentication and release workflow</x:v>
      </x:c>
      <x:c r="C4" s="16" t="str">
        <x:v>https://learn.microsoft.com/en-us/universal-print/fundamentals/universal-print-qrcode</x:v>
      </x:c>
    </x:row>
    <x:row r="5">
      <x:c r="A5" s="16" t="str">
        <x:v>PaperCut Find-Me printing overview</x:v>
      </x:c>
      <x:c r="B5" s="16" t="str">
        <x:v>Shared virtual queue and hold/release workflow</x:v>
      </x:c>
      <x:c r="C5" s="16" t="str">
        <x:v>https://www.papercut.com/help/manuals/ng-mf/applicationserver/find-me-printing/</x:v>
      </x:c>
    </x:row>
    <x:row r="6">
      <x:c r="A6" s="16" t="str">
        <x:v>PaperCut secure release with Find-Me printing</x:v>
      </x:c>
      <x:c r="B6" s="16" t="str">
        <x:v>Queue, destination and device configuration concepts</x:v>
      </x:c>
      <x:c r="C6" s="16" t="str">
        <x:v>https://www.papercut.com/help/manuals/ng-mf/applicationserver/device-mf-copier-integration-release-find-me/</x:v>
      </x:c>
    </x:row>
    <x:row r="7">
      <x:c r="A7" s="16" t="str">
        <x:v>PaperCut Find-Me printing FAQ</x:v>
      </x:c>
      <x:c r="B7" s="16" t="str">
        <x:v>Job release, logging and deployment questions</x:v>
      </x:c>
      <x:c r="C7" s="16" t="str">
        <x:v>https://www.papercut.com/help/manuals/ng-mf/applicationserver/find-me-printing-and-load-balancing-faq/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</x:cols>
  <x:sheetData>
    <x:row r="1">
      <x:c r="A1" s="11" t="str">
        <x:v>Status</x:v>
      </x:c>
      <x:c r="B1" s="11" t="str">
        <x:v>Priority</x:v>
      </x:c>
      <x:c r="C1" s="11" t="str">
        <x:v>Result</x:v>
      </x:c>
      <x:c r="D1" s="11" t="str">
        <x:v>Yes / No / Unknown</x:v>
      </x:c>
    </x:row>
    <x:row r="2">
      <x:c r="A2" t="str">
        <x:v>Not reviewed</x:v>
      </x:c>
      <x:c r="B2" t="str">
        <x:v>High</x:v>
      </x:c>
      <x:c r="C2" t="str">
        <x:v>Not tested</x:v>
      </x:c>
      <x:c r="D2" t="str">
        <x:v>Yes</x:v>
      </x:c>
    </x:row>
    <x:row r="3">
      <x:c r="A3" t="str">
        <x:v>Information required</x:v>
      </x:c>
      <x:c r="B3" t="str">
        <x:v>Medium</x:v>
      </x:c>
      <x:c r="C3" t="str">
        <x:v>Pass</x:v>
      </x:c>
      <x:c r="D3" t="str">
        <x:v>No</x:v>
      </x:c>
    </x:row>
    <x:row r="4">
      <x:c r="A4" t="str">
        <x:v>Supplier response received</x:v>
      </x:c>
      <x:c r="B4" t="str">
        <x:v>Low</x:v>
      </x:c>
      <x:c r="C4" t="str">
        <x:v>Fail</x:v>
      </x:c>
      <x:c r="D4" t="str">
        <x:v>Unknown</x:v>
      </x:c>
    </x:row>
    <x:row r="5">
      <x:c r="A5" t="str">
        <x:v>Ready for pilot</x:v>
      </x:c>
      <x:c r="B5" t="str"/>
      <x:c r="C5" t="str">
        <x:v>Blocked</x:v>
      </x:c>
      <x:c r="D5" t="str"/>
    </x:row>
    <x:row r="6">
      <x:c r="A6" t="str">
        <x:v>Complete</x:v>
      </x:c>
      <x:c r="B6" t="str"/>
      <x:c r="C6" t="str">
        <x:v>Not applicable</x:v>
      </x:c>
      <x:c r="D6" t="str"/>
    </x:row>
    <x:row r="7">
      <x:c r="A7" t="str">
        <x:v>Not applicable</x:v>
      </x:c>
      <x:c r="B7" t="str"/>
      <x:c r="C7" t="str"/>
      <x:c r="D7" t="str"/>
    </x:row>
  </x:sheetData>
  <x:pageMargins left="0.7" right="0.7" top="0.75" bottom="0.75" header="0.3" footer="0.3"/>
</x:worksheet>
</file>